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Перечень документов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6" i="2" s="1"/>
  <c r="A17" i="2" s="1"/>
  <c r="A18" i="2" s="1"/>
  <c r="A19" i="2" s="1"/>
  <c r="A20" i="2" s="1"/>
  <c r="A21" i="2" s="1"/>
  <c r="A22" i="2" s="1"/>
  <c r="A23" i="2" s="1"/>
  <c r="A25" i="2" s="1"/>
  <c r="A26" i="2" s="1"/>
  <c r="A27" i="2" s="1"/>
  <c r="A28" i="2" s="1"/>
  <c r="A29" i="2" s="1"/>
  <c r="A31" i="2" s="1"/>
  <c r="A32" i="2" s="1"/>
  <c r="A34" i="2" s="1"/>
  <c r="A35" i="2" s="1"/>
  <c r="A36" i="2" s="1"/>
  <c r="A37" i="2" s="1"/>
  <c r="A40" i="2" s="1"/>
  <c r="A41" i="2" s="1"/>
  <c r="A42" i="2" s="1"/>
  <c r="A43" i="2" s="1"/>
  <c r="A45" i="2" s="1"/>
  <c r="A46" i="2" s="1"/>
  <c r="A48" i="2" s="1"/>
</calcChain>
</file>

<file path=xl/sharedStrings.xml><?xml version="1.0" encoding="utf-8"?>
<sst xmlns="http://schemas.openxmlformats.org/spreadsheetml/2006/main" count="59" uniqueCount="55">
  <si>
    <t>№</t>
  </si>
  <si>
    <t>Перечень документов</t>
  </si>
  <si>
    <t>I.</t>
  </si>
  <si>
    <t>Общие сведения о компании</t>
  </si>
  <si>
    <t>II.</t>
  </si>
  <si>
    <t>Уставные документы</t>
  </si>
  <si>
    <t>III.</t>
  </si>
  <si>
    <t>Финансовые документы</t>
  </si>
  <si>
    <r>
      <t xml:space="preserve">Предоставлено: </t>
    </r>
    <r>
      <rPr>
        <i/>
        <sz val="16"/>
        <rFont val="Arial"/>
        <family val="2"/>
        <charset val="204"/>
      </rPr>
      <t>(да/ нет)</t>
    </r>
  </si>
  <si>
    <t>Для российских юридических лиц:</t>
  </si>
  <si>
    <t>Для иностранных юридических лиц:</t>
  </si>
  <si>
    <t>Для индивидуальных предпринимателей:</t>
  </si>
  <si>
    <t>Согласие на обработку персональных данных</t>
  </si>
  <si>
    <t>Копия учредительных документов Претендента (устав) в последней действующей редакции со всеми изменениями</t>
  </si>
  <si>
    <t>Копия протокола об избрании/назначении, приказа о приеме на работу/о вступлении в должность единоличного исполнительного органа; при передаче полномочий единоличного исполнительного органа управляющей компании/управляющему – копии договора с управляющей компанией/управляющим, протокола о передаче полномочий единоличного исполнительного органа управляющей компании/управляющему,  протокола об избрании/назначении и приказа о приеме на работу/о вступлении в должность руководителя управляющей компании; копия выписки из ЕГРИП - для управляющего-ИП)</t>
  </si>
  <si>
    <t>Копия свидетельства о внесении в Единый государственный реестр юридических лиц</t>
  </si>
  <si>
    <t>Копия свидетельства о постановке на налоговый учет</t>
  </si>
  <si>
    <t>Копия справки из налогового органа по месту постановки на налоговый учет об исполнении Претендентом налогоплательщиком обязанностей по уплате налогов, сборов, страховых взносов, пеней и налоговых санкций и об отсутствии задолженности по их уплате (по форме КНД 1120101)</t>
  </si>
  <si>
    <t>Для иностранных организаций, имеющих филиал/представительство в РФ, дополнительно</t>
  </si>
  <si>
    <t>Копия выписки из государственного реестра аккредитованных филиалов, представительств иностранных юридических лиц (выдается ФНС России)</t>
  </si>
  <si>
    <t>Копия свидетельства о постановке на учет в налоговом органе в связи с осуществлением деятельности в России</t>
  </si>
  <si>
    <t>Копия свидетельства о внесении в Единый государственный реестр индивидуальных предпринимателей</t>
  </si>
  <si>
    <r>
      <t>Перечень Квалификационной</t>
    </r>
    <r>
      <rPr>
        <b/>
        <sz val="16"/>
        <rFont val="Arial Cyr"/>
        <charset val="204"/>
      </rPr>
      <t xml:space="preserve"> документации</t>
    </r>
  </si>
  <si>
    <t>II.a.</t>
  </si>
  <si>
    <t>II.b.</t>
  </si>
  <si>
    <t>II.c.</t>
  </si>
  <si>
    <t>III.a.</t>
  </si>
  <si>
    <t>III.b.</t>
  </si>
  <si>
    <t>В случае, если Претендент не является производителем входящих в Предмет закупки МТР, то он должен предоставить письмо производителя МТР о наделении его дистрибьюторскими полномочиями по реализации таких ТМЦ (дилерский сертификат, письмо, договор или иное)</t>
  </si>
  <si>
    <t>Копия документа, подтверждающего полномочия руководителя филиала/представительства, а также копия разрешения на работу иностранному гражданину</t>
  </si>
  <si>
    <t>Копия СНИЛС</t>
  </si>
  <si>
    <t>Копия положения о филиале/представительстве иностранной компании с соблюдением требований о легализации документа или апостилем, с переводом на русский язык</t>
  </si>
  <si>
    <t xml:space="preserve">Презентация компании (в свободной форме с фотографиями производственных и испытательных площадок, складских площадей, подъездных путей железных дорог (при наличии)) </t>
  </si>
  <si>
    <t>Договор с управляющей компанией или управляющим – индивидуальным предпринимателем (если применимо), документы на единоличный исполнительный орган УК или управляющего – индивидуального предпринимателя</t>
  </si>
  <si>
    <t>Копия выписки из торгового реестра страны регистрации с соблюдением требований о легализации документа или с апостилем, с переводом на русский язык</t>
  </si>
  <si>
    <t>Копия документа, подтверждающего полномочия руководителя либо лица, подписывающего Заявку на участие, с соблюдением требований о легализации документа или с апостилем, с переводом на русский язык</t>
  </si>
  <si>
    <t>Последние документы, подтверждающие у отсутствие у Претендента просроченной задолженности по налогам и перед внебюджетными фондами (Справка ИФНС о наличии задолженности, заверенные декларации по НДС и прочим налогам на последнюю отчетную дату (в том числе квартальную))</t>
  </si>
  <si>
    <t>III.с.</t>
  </si>
  <si>
    <t xml:space="preserve"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</t>
  </si>
  <si>
    <t>Лицензия в случае, если Претендент привлекается к осуществлению деятельности, для занятия которой необходимо получение специального разрешения, в соответствии с Федеральным законом «О лицензировании отдельных видов деятельности» от 04.05.2011 N 99-ФЗ</t>
  </si>
  <si>
    <t>При наличии действующих решений налоговых органов о приостановлении операций по счетам Претендента – сведения о причинах их принятия и принимаемых мерах для разблокировки счетов с приложением подтверждающих документов</t>
  </si>
  <si>
    <t>Копия документа, подтверждающего полномочия лица, подписавшего Заявку на участие в Процедуре выбора Претендента, если она подписана лицом, не являющимся единоличным исполнительным органом</t>
  </si>
  <si>
    <t>Выписка из Единого государственного реестра юридических лиц (ЕГРЮЛ), выданная не ранее чем за три дня до даты подачи Заявки на участие в Процедуре выбора Претендента</t>
  </si>
  <si>
    <t>Копия выписки из реестра акционеров (только для акционерных обществ) сроком выдачи не ранее 1 месяца до подачи Заявки на участие в Процедуре выбора Претендента</t>
  </si>
  <si>
    <t>Копия выписки из единого государственного реестра индивидуальных предпринимателей, выданная не ранее чем за три дня до даты подачи Заявки на участие в Процедуре выбора Претендента</t>
  </si>
  <si>
    <t>Полный комплект годовой отчетности за 3 (три) последние года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</si>
  <si>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Справка о доле выручки, полученной от компаний группы НОВАТЭК в общем объеме выручки за последние три года, предшествующие году подачи Заявки на участие в процедуре выбора Претендента и текущий календарный год. В случае отказа в предоставлении информациии – Письмо Претендента с пояснением причин отказа</t>
  </si>
  <si>
    <t>Если применимо – Полный комплект годовой отчетности за 3 (три) последние года,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</si>
  <si>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Копии налоговых деклараций за последние три года, предшествующие году подачи Заявки на участие в Процедуре выбора Претендента, с отметкой налогового органа о принятии/протокола о направлении по телекоммуникационным каналам связи (в случае отсутствия бухгалтерской отчетности)</t>
  </si>
  <si>
    <t>Финансовая отчетность (проаудированная, если применимо) за последние три года, предшествующие году подачи Заявки на участие в Процедуре выбора Претендента</t>
  </si>
  <si>
    <r>
      <t>Анкета Претендента (</t>
    </r>
    <r>
      <rPr>
        <b/>
        <sz val="14"/>
        <rFont val="Arial"/>
        <family val="2"/>
        <charset val="204"/>
      </rPr>
      <t>Форма 2</t>
    </r>
    <r>
      <rPr>
        <sz val="14"/>
        <rFont val="Arial"/>
        <family val="2"/>
        <charset val="204"/>
      </rPr>
      <t>)</t>
    </r>
  </si>
  <si>
    <r>
      <t>Сведения о выполнении аналогичных договоров - Референс лист с указанием заказчиков, типа МТР (вида работ или услуг) и года поставки (выполнения работ или оказания услуг)  за последние 5 лет (</t>
    </r>
    <r>
      <rPr>
        <b/>
        <sz val="14"/>
        <rFont val="Arial"/>
        <family val="2"/>
        <charset val="204"/>
      </rPr>
      <t>Форма 3а</t>
    </r>
    <r>
      <rPr>
        <sz val="14"/>
        <rFont val="Arial"/>
        <family val="2"/>
        <charset val="204"/>
      </rPr>
      <t>)</t>
    </r>
  </si>
  <si>
    <t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(в соответствии со статьями 48 и 52 Градостроительного кодекса Российской Федерации от 29.12.2004 N 190-ФЗ).
Примечание  - В случае привлечения субподрядных организаций, необходимо предоставить договор и выписку из ресства СРО на субподрядчиков.</t>
  </si>
  <si>
    <t>Сертификаты\декларации соответствия по номенклатуре Предмета закупки (включая основные комплектующие) требованиям Технических регламентов Таможенного Союза (например, например, ТР ТС 004/2011, ТР ТС 010/2011, ТР ТС 012/2011, ТР ТС 020/2011, ТР ТС 032/2013 и др.), в системе API (при необходимости) и др.
Примечание  - В случае наличие опыта формирования матрицы разрешительной документации, предоставить пример по ранее реализованному проекту.</t>
  </si>
  <si>
    <t>Рекомендательные письма или письменные положительные отзывы заказчиков Претендента, подтверждающие опыт выполнения им аналогичных договоров (включая заказчиком топливно-энергетического комплекса РФ (в т.ч. ПАО "НОВАТЭК") или международных EPC подрядчиков)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</si>
</sst>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3" borderId="5" xfId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justify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9"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zoomScale="60" zoomScaleNormal="60" workbookViewId="0">
      <selection activeCell="C45" sqref="C45"/>
    </sheetView>
  </sheetViews>
  <sheetFormatPr defaultColWidth="9.140625" defaultRowHeight="12.75" x14ac:dyDescent="0.2"/>
  <cols>
    <col min="1" max="1" width="8.7109375" style="1" customWidth="1"/>
    <col min="2" max="2" width="160" style="1" customWidth="1"/>
    <col min="3" max="3" width="37.42578125" style="1" customWidth="1"/>
    <col min="4" max="16384" width="9.140625" style="1"/>
  </cols>
  <sheetData>
    <row r="1" spans="1:3" ht="26.45" customHeight="1" thickBot="1" x14ac:dyDescent="0.25">
      <c r="A1" s="18" t="s">
        <v>22</v>
      </c>
      <c r="B1" s="19"/>
      <c r="C1" s="20"/>
    </row>
    <row r="2" spans="1:3" ht="49.5" customHeight="1" x14ac:dyDescent="0.2">
      <c r="A2" s="2" t="s">
        <v>0</v>
      </c>
      <c r="B2" s="2" t="s">
        <v>1</v>
      </c>
      <c r="C2" s="3" t="s">
        <v>8</v>
      </c>
    </row>
    <row r="3" spans="1:3" ht="35.1" customHeight="1" x14ac:dyDescent="0.2">
      <c r="A3" s="4" t="s">
        <v>2</v>
      </c>
      <c r="B3" s="5" t="s">
        <v>3</v>
      </c>
      <c r="C3" s="6"/>
    </row>
    <row r="4" spans="1:3" ht="24.95" customHeight="1" x14ac:dyDescent="0.2">
      <c r="A4" s="7">
        <v>1</v>
      </c>
      <c r="B4" s="8" t="s">
        <v>50</v>
      </c>
      <c r="C4" s="17"/>
    </row>
    <row r="5" spans="1:3" ht="41.1" customHeight="1" x14ac:dyDescent="0.2">
      <c r="A5" s="7">
        <f>A4+1</f>
        <v>2</v>
      </c>
      <c r="B5" s="8" t="s">
        <v>32</v>
      </c>
      <c r="C5" s="9"/>
    </row>
    <row r="6" spans="1:3" ht="36" x14ac:dyDescent="0.2">
      <c r="A6" s="7">
        <f t="shared" ref="A6:A13" si="0">A5+1</f>
        <v>3</v>
      </c>
      <c r="B6" s="8" t="s">
        <v>51</v>
      </c>
      <c r="C6" s="17"/>
    </row>
    <row r="7" spans="1:3" ht="56.1" customHeight="1" x14ac:dyDescent="0.2">
      <c r="A7" s="7">
        <f t="shared" si="0"/>
        <v>4</v>
      </c>
      <c r="B7" s="8" t="s">
        <v>54</v>
      </c>
      <c r="C7" s="9"/>
    </row>
    <row r="8" spans="1:3" ht="54" x14ac:dyDescent="0.2">
      <c r="A8" s="7">
        <f t="shared" si="0"/>
        <v>5</v>
      </c>
      <c r="B8" s="13" t="s">
        <v>28</v>
      </c>
      <c r="C8" s="9"/>
    </row>
    <row r="9" spans="1:3" ht="54" x14ac:dyDescent="0.2">
      <c r="A9" s="7">
        <f t="shared" si="0"/>
        <v>6</v>
      </c>
      <c r="B9" s="13" t="s">
        <v>38</v>
      </c>
      <c r="C9" s="9"/>
    </row>
    <row r="10" spans="1:3" ht="54" x14ac:dyDescent="0.2">
      <c r="A10" s="7">
        <f t="shared" si="0"/>
        <v>7</v>
      </c>
      <c r="B10" s="13" t="s">
        <v>39</v>
      </c>
      <c r="C10" s="9"/>
    </row>
    <row r="11" spans="1:3" ht="108" x14ac:dyDescent="0.2">
      <c r="A11" s="7">
        <f t="shared" si="0"/>
        <v>8</v>
      </c>
      <c r="B11" s="13" t="s">
        <v>52</v>
      </c>
      <c r="C11" s="9"/>
    </row>
    <row r="12" spans="1:3" ht="90" x14ac:dyDescent="0.2">
      <c r="A12" s="7">
        <f t="shared" si="0"/>
        <v>9</v>
      </c>
      <c r="B12" s="13" t="s">
        <v>53</v>
      </c>
      <c r="C12" s="9"/>
    </row>
    <row r="13" spans="1:3" ht="36" x14ac:dyDescent="0.2">
      <c r="A13" s="7">
        <f t="shared" si="0"/>
        <v>10</v>
      </c>
      <c r="B13" s="13" t="s">
        <v>40</v>
      </c>
      <c r="C13" s="9"/>
    </row>
    <row r="14" spans="1:3" ht="35.1" customHeight="1" x14ac:dyDescent="0.2">
      <c r="A14" s="4" t="s">
        <v>4</v>
      </c>
      <c r="B14" s="10" t="s">
        <v>5</v>
      </c>
      <c r="C14" s="6"/>
    </row>
    <row r="15" spans="1:3" ht="35.1" customHeight="1" x14ac:dyDescent="0.2">
      <c r="A15" s="4" t="s">
        <v>23</v>
      </c>
      <c r="B15" s="10" t="s">
        <v>9</v>
      </c>
      <c r="C15" s="6"/>
    </row>
    <row r="16" spans="1:3" ht="24.95" customHeight="1" x14ac:dyDescent="0.2">
      <c r="A16" s="7">
        <f>A13+1</f>
        <v>11</v>
      </c>
      <c r="B16" s="8" t="s">
        <v>13</v>
      </c>
      <c r="C16" s="17"/>
    </row>
    <row r="17" spans="1:3" ht="108" x14ac:dyDescent="0.2">
      <c r="A17" s="7">
        <f>A16+1</f>
        <v>12</v>
      </c>
      <c r="B17" s="8" t="s">
        <v>14</v>
      </c>
      <c r="C17" s="17"/>
    </row>
    <row r="18" spans="1:3" ht="46.5" customHeight="1" x14ac:dyDescent="0.2">
      <c r="A18" s="7">
        <f t="shared" ref="A18:A23" si="1">A17+1</f>
        <v>13</v>
      </c>
      <c r="B18" s="8" t="s">
        <v>41</v>
      </c>
      <c r="C18" s="17"/>
    </row>
    <row r="19" spans="1:3" ht="41.25" customHeight="1" x14ac:dyDescent="0.2">
      <c r="A19" s="7">
        <f t="shared" si="1"/>
        <v>14</v>
      </c>
      <c r="B19" s="8" t="s">
        <v>42</v>
      </c>
      <c r="C19" s="17"/>
    </row>
    <row r="20" spans="1:3" ht="24.95" customHeight="1" x14ac:dyDescent="0.2">
      <c r="A20" s="7">
        <f t="shared" si="1"/>
        <v>15</v>
      </c>
      <c r="B20" s="8" t="s">
        <v>15</v>
      </c>
      <c r="C20" s="17"/>
    </row>
    <row r="21" spans="1:3" ht="24.95" customHeight="1" x14ac:dyDescent="0.2">
      <c r="A21" s="7">
        <f t="shared" si="1"/>
        <v>16</v>
      </c>
      <c r="B21" s="8" t="s">
        <v>16</v>
      </c>
      <c r="C21" s="17"/>
    </row>
    <row r="22" spans="1:3" ht="39" customHeight="1" x14ac:dyDescent="0.2">
      <c r="A22" s="7">
        <f t="shared" si="1"/>
        <v>17</v>
      </c>
      <c r="B22" s="8" t="s">
        <v>43</v>
      </c>
      <c r="C22" s="17"/>
    </row>
    <row r="23" spans="1:3" ht="39" customHeight="1" x14ac:dyDescent="0.2">
      <c r="A23" s="7">
        <f t="shared" si="1"/>
        <v>18</v>
      </c>
      <c r="B23" s="8" t="s">
        <v>33</v>
      </c>
      <c r="C23" s="9"/>
    </row>
    <row r="24" spans="1:3" ht="35.1" customHeight="1" x14ac:dyDescent="0.2">
      <c r="A24" s="4" t="s">
        <v>24</v>
      </c>
      <c r="B24" s="10" t="s">
        <v>11</v>
      </c>
      <c r="C24" s="6"/>
    </row>
    <row r="25" spans="1:3" ht="36" x14ac:dyDescent="0.2">
      <c r="A25" s="7">
        <f>A23+1</f>
        <v>19</v>
      </c>
      <c r="B25" s="8" t="s">
        <v>44</v>
      </c>
      <c r="C25" s="17"/>
    </row>
    <row r="26" spans="1:3" ht="28.35" customHeight="1" x14ac:dyDescent="0.2">
      <c r="A26" s="7">
        <f>A25+1</f>
        <v>20</v>
      </c>
      <c r="B26" s="8" t="s">
        <v>21</v>
      </c>
      <c r="C26" s="17"/>
    </row>
    <row r="27" spans="1:3" ht="30.6" customHeight="1" x14ac:dyDescent="0.2">
      <c r="A27" s="7">
        <f t="shared" ref="A27:A37" si="2">A26+1</f>
        <v>21</v>
      </c>
      <c r="B27" s="8" t="s">
        <v>16</v>
      </c>
      <c r="C27" s="17"/>
    </row>
    <row r="28" spans="1:3" ht="30.6" customHeight="1" x14ac:dyDescent="0.2">
      <c r="A28" s="7">
        <f t="shared" si="2"/>
        <v>22</v>
      </c>
      <c r="B28" s="8" t="s">
        <v>30</v>
      </c>
      <c r="C28" s="17"/>
    </row>
    <row r="29" spans="1:3" ht="30.6" customHeight="1" x14ac:dyDescent="0.2">
      <c r="A29" s="7">
        <f t="shared" si="2"/>
        <v>23</v>
      </c>
      <c r="B29" s="8" t="s">
        <v>12</v>
      </c>
      <c r="C29" s="17"/>
    </row>
    <row r="30" spans="1:3" ht="35.1" customHeight="1" x14ac:dyDescent="0.2">
      <c r="A30" s="4" t="s">
        <v>25</v>
      </c>
      <c r="B30" s="10" t="s">
        <v>10</v>
      </c>
      <c r="C30" s="6"/>
    </row>
    <row r="31" spans="1:3" ht="36" x14ac:dyDescent="0.2">
      <c r="A31" s="7">
        <f>A29+1</f>
        <v>24</v>
      </c>
      <c r="B31" s="8" t="s">
        <v>34</v>
      </c>
      <c r="C31" s="9"/>
    </row>
    <row r="32" spans="1:3" ht="36" x14ac:dyDescent="0.2">
      <c r="A32" s="7">
        <f t="shared" si="2"/>
        <v>25</v>
      </c>
      <c r="B32" s="8" t="s">
        <v>35</v>
      </c>
      <c r="C32" s="9"/>
    </row>
    <row r="33" spans="1:3" ht="24.95" customHeight="1" x14ac:dyDescent="0.2">
      <c r="A33" s="15"/>
      <c r="B33" s="14" t="s">
        <v>18</v>
      </c>
      <c r="C33" s="9"/>
    </row>
    <row r="34" spans="1:3" ht="36" x14ac:dyDescent="0.2">
      <c r="A34" s="7">
        <f>A32+1</f>
        <v>26</v>
      </c>
      <c r="B34" s="8" t="s">
        <v>19</v>
      </c>
      <c r="C34" s="9"/>
    </row>
    <row r="35" spans="1:3" ht="24.95" customHeight="1" x14ac:dyDescent="0.2">
      <c r="A35" s="7">
        <f t="shared" si="2"/>
        <v>27</v>
      </c>
      <c r="B35" s="8" t="s">
        <v>20</v>
      </c>
      <c r="C35" s="9"/>
    </row>
    <row r="36" spans="1:3" ht="36" x14ac:dyDescent="0.2">
      <c r="A36" s="7">
        <f t="shared" si="2"/>
        <v>28</v>
      </c>
      <c r="B36" s="8" t="s">
        <v>31</v>
      </c>
      <c r="C36" s="9"/>
    </row>
    <row r="37" spans="1:3" ht="36" x14ac:dyDescent="0.2">
      <c r="A37" s="7">
        <f t="shared" si="2"/>
        <v>29</v>
      </c>
      <c r="B37" s="8" t="s">
        <v>29</v>
      </c>
      <c r="C37" s="9"/>
    </row>
    <row r="38" spans="1:3" ht="35.1" customHeight="1" x14ac:dyDescent="0.2">
      <c r="A38" s="4" t="s">
        <v>6</v>
      </c>
      <c r="B38" s="10" t="s">
        <v>7</v>
      </c>
      <c r="C38" s="6"/>
    </row>
    <row r="39" spans="1:3" ht="35.1" customHeight="1" x14ac:dyDescent="0.2">
      <c r="A39" s="4" t="s">
        <v>26</v>
      </c>
      <c r="B39" s="10" t="s">
        <v>9</v>
      </c>
      <c r="C39" s="6"/>
    </row>
    <row r="40" spans="1:3" ht="90" x14ac:dyDescent="0.2">
      <c r="A40" s="7">
        <f>A37+1</f>
        <v>30</v>
      </c>
      <c r="B40" s="8" t="s">
        <v>45</v>
      </c>
      <c r="C40" s="17"/>
    </row>
    <row r="41" spans="1:3" ht="63.75" customHeight="1" x14ac:dyDescent="0.2">
      <c r="A41" s="7">
        <f t="shared" ref="A41:A43" si="3">A40+1</f>
        <v>31</v>
      </c>
      <c r="B41" s="8" t="s">
        <v>46</v>
      </c>
      <c r="C41" s="17"/>
    </row>
    <row r="42" spans="1:3" ht="68.099999999999994" customHeight="1" x14ac:dyDescent="0.2">
      <c r="A42" s="7">
        <f t="shared" si="3"/>
        <v>32</v>
      </c>
      <c r="B42" s="8" t="s">
        <v>17</v>
      </c>
      <c r="C42" s="17"/>
    </row>
    <row r="43" spans="1:3" ht="68.099999999999994" customHeight="1" x14ac:dyDescent="0.2">
      <c r="A43" s="7">
        <f t="shared" si="3"/>
        <v>33</v>
      </c>
      <c r="B43" s="8" t="s">
        <v>36</v>
      </c>
      <c r="C43" s="17"/>
    </row>
    <row r="44" spans="1:3" ht="68.099999999999994" customHeight="1" x14ac:dyDescent="0.2">
      <c r="A44" s="4" t="s">
        <v>27</v>
      </c>
      <c r="B44" s="10" t="s">
        <v>11</v>
      </c>
      <c r="C44" s="16"/>
    </row>
    <row r="45" spans="1:3" ht="93" customHeight="1" x14ac:dyDescent="0.2">
      <c r="A45" s="7">
        <f>A43+1</f>
        <v>34</v>
      </c>
      <c r="B45" s="8" t="s">
        <v>47</v>
      </c>
      <c r="C45" s="17"/>
    </row>
    <row r="46" spans="1:3" ht="68.099999999999994" customHeight="1" x14ac:dyDescent="0.2">
      <c r="A46" s="7">
        <f>A45+1</f>
        <v>35</v>
      </c>
      <c r="B46" s="8" t="s">
        <v>48</v>
      </c>
      <c r="C46" s="17"/>
    </row>
    <row r="47" spans="1:3" ht="35.1" customHeight="1" x14ac:dyDescent="0.2">
      <c r="A47" s="4" t="s">
        <v>37</v>
      </c>
      <c r="B47" s="10" t="s">
        <v>10</v>
      </c>
      <c r="C47" s="6"/>
    </row>
    <row r="48" spans="1:3" ht="36.75" customHeight="1" x14ac:dyDescent="0.2">
      <c r="A48" s="7">
        <f>A46+1</f>
        <v>36</v>
      </c>
      <c r="B48" s="8" t="s">
        <v>49</v>
      </c>
      <c r="C48" s="12"/>
    </row>
    <row r="50" spans="2:2" x14ac:dyDescent="0.2">
      <c r="B50" s="11"/>
    </row>
  </sheetData>
  <mergeCells count="1">
    <mergeCell ref="A1:C1"/>
  </mergeCells>
  <conditionalFormatting sqref="C4:C13">
    <cfRule type="containsText" dxfId="8" priority="27" operator="containsText" text="Да">
      <formula>NOT(ISERROR(SEARCH("Да",C4)))</formula>
    </cfRule>
  </conditionalFormatting>
  <conditionalFormatting sqref="C4:C13">
    <cfRule type="containsText" dxfId="7" priority="26" operator="containsText" text="Нет">
      <formula>NOT(ISERROR(SEARCH("Нет",C4)))</formula>
    </cfRule>
  </conditionalFormatting>
  <conditionalFormatting sqref="C4:C13">
    <cfRule type="containsText" dxfId="6" priority="25" operator="containsText" text="Неприменимо">
      <formula>NOT(ISERROR(SEARCH("Неприменимо",C4)))</formula>
    </cfRule>
  </conditionalFormatting>
  <conditionalFormatting sqref="C16:C23 C25:C29 C31:C37">
    <cfRule type="containsText" dxfId="5" priority="18" operator="containsText" text="Да">
      <formula>NOT(ISERROR(SEARCH("Да",C16)))</formula>
    </cfRule>
  </conditionalFormatting>
  <conditionalFormatting sqref="C16:C23 C25:C29 C31:C37">
    <cfRule type="containsText" dxfId="4" priority="17" operator="containsText" text="Нет">
      <formula>NOT(ISERROR(SEARCH("Нет",C16)))</formula>
    </cfRule>
  </conditionalFormatting>
  <conditionalFormatting sqref="C16:C23 C25:C29 C31:C37">
    <cfRule type="containsText" dxfId="3" priority="16" operator="containsText" text="Неприменимо">
      <formula>NOT(ISERROR(SEARCH("Неприменимо",C16)))</formula>
    </cfRule>
  </conditionalFormatting>
  <conditionalFormatting sqref="C40:C46 C48">
    <cfRule type="containsText" dxfId="2" priority="15" operator="containsText" text="Да">
      <formula>NOT(ISERROR(SEARCH("Да",C40)))</formula>
    </cfRule>
  </conditionalFormatting>
  <conditionalFormatting sqref="C40:C46 C48">
    <cfRule type="containsText" dxfId="1" priority="14" operator="containsText" text="Нет">
      <formula>NOT(ISERROR(SEARCH("Нет",C40)))</formula>
    </cfRule>
  </conditionalFormatting>
  <conditionalFormatting sqref="C40:C46 C48">
    <cfRule type="containsText" dxfId="0" priority="13" operator="containsText" text="Неприменимо">
      <formula>NOT(ISERROR(SEARCH("Неприменимо",C40)))</formula>
    </cfRule>
  </conditionalFormatting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2024-03-25T08:52:07Z</dcterms:modified>
</cp:coreProperties>
</file>